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<sst xmlns="http://schemas.openxmlformats.org/spreadsheetml/2006/main" count="21" uniqueCount="21">
  <si>
    <t>Районы размещения</t>
  </si>
  <si>
    <t>Кол-во стендов</t>
  </si>
  <si>
    <t>Центр</t>
  </si>
  <si>
    <t>Зеленая роща</t>
  </si>
  <si>
    <t>Инорс</t>
  </si>
  <si>
    <t>Итого</t>
  </si>
  <si>
    <r>
      <t xml:space="preserve">Фотоотчет бесплатный </t>
    </r>
    <r>
      <rPr>
        <sz val="12"/>
        <color theme="1"/>
        <rFont val="Times New Roman"/>
        <family val="1"/>
        <charset val="204"/>
      </rPr>
      <t>(указывать в заявке при оформлении)</t>
    </r>
  </si>
  <si>
    <t>Прайс на размещение листовок в лифтах (г.Уфа)</t>
  </si>
  <si>
    <t>Черниковка</t>
  </si>
  <si>
    <t>Прайс от 26.03.21</t>
  </si>
  <si>
    <t>Прайс-листы Единой службы объявлений на сайте http://www.eso-online.ru
Мы поможем разместить Вашу информацию во всех регионах России на ТВ, в газетах, на радио, в транспорте, на остановочных комплексах, подъездах, в метро, социальных сетях и других рекламоносителях.
Если Вы не нашли нужное СМИ, Вы можете сделать запрос, и мы найдем его для Вас.
Телефон +7 (343) 2-167-167, WhatsApp, Viber: +7-912-240-06-40</t>
  </si>
  <si>
    <t xml:space="preserve">Стоимость размещения с изготовлением 1 листовки на 1 месяц </t>
  </si>
  <si>
    <t xml:space="preserve">Срок сдачи до 19 числа каждого месяца на 1-е число (при условии бронирования). Занятость уточнять в офисе. </t>
  </si>
  <si>
    <t>Сипайлово</t>
  </si>
  <si>
    <t>F6 (91*110мм)</t>
  </si>
  <si>
    <t>F5 (185*110мм)</t>
  </si>
  <si>
    <t>F4 (185*222мм)</t>
  </si>
  <si>
    <t>F3 (375*222мм)</t>
  </si>
  <si>
    <t>Дёма</t>
  </si>
  <si>
    <t>Проспект 1</t>
  </si>
  <si>
    <t>Проспект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</si>
</sst>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3" sqref="A3:G3"/>
    </sheetView>
  </sheetViews>
  <sheetFormatPr defaultRowHeight="15" x14ac:dyDescent="0.25"/>
  <cols>
    <col min="1" max="1" width="4" customWidth="1"/>
    <col min="2" max="2" width="15.5703125" customWidth="1"/>
    <col min="3" max="3" width="9.7109375" customWidth="1"/>
    <col min="4" max="4" width="13.42578125" customWidth="1"/>
    <col min="5" max="5" width="15" customWidth="1"/>
    <col min="6" max="6" width="15.140625" customWidth="1"/>
    <col min="7" max="7" width="15.28515625" customWidth="1"/>
  </cols>
  <sheetData>
    <row r="1" spans="1:8" x14ac:dyDescent="0.25">
      <c r="A1" s="11" t="s">
        <v>7</v>
      </c>
      <c r="B1" s="11"/>
      <c r="C1" s="11"/>
      <c r="D1" s="11"/>
      <c r="E1" s="11"/>
      <c r="F1" s="11"/>
      <c r="G1" s="11"/>
      <c r="H1" s="2"/>
    </row>
    <row r="3" spans="1:8" ht="27.75" customHeight="1" x14ac:dyDescent="0.25">
      <c r="A3" s="15" t="s">
        <v>11</v>
      </c>
      <c r="B3" s="16"/>
      <c r="C3" s="16"/>
      <c r="D3" s="16"/>
      <c r="E3" s="16"/>
      <c r="F3" s="16"/>
      <c r="G3" s="16"/>
      <c r="H3" s="1"/>
    </row>
    <row r="5" spans="1:8" ht="51.75" customHeight="1" x14ac:dyDescent="0.25">
      <c r="B5" s="3" t="s">
        <v>0</v>
      </c>
      <c r="C5" s="3" t="s">
        <v>1</v>
      </c>
      <c r="D5" s="8" t="s">
        <v>14</v>
      </c>
      <c r="E5" s="8" t="s">
        <v>15</v>
      </c>
      <c r="F5" s="8" t="s">
        <v>16</v>
      </c>
      <c r="G5" s="8" t="s">
        <v>17</v>
      </c>
    </row>
    <row r="6" spans="1:8" ht="15.75" x14ac:dyDescent="0.25">
      <c r="B6" s="4" t="s">
        <v>13</v>
      </c>
      <c r="C6" s="4">
        <v>231</v>
      </c>
      <c r="D6" s="6">
        <v>15015</v>
      </c>
      <c r="E6" s="6">
        <v>20790</v>
      </c>
      <c r="F6" s="6">
        <v>31185</v>
      </c>
      <c r="G6" s="6">
        <v>55440</v>
      </c>
    </row>
    <row r="7" spans="1:8" ht="15.75" x14ac:dyDescent="0.25">
      <c r="B7" s="4" t="s">
        <v>2</v>
      </c>
      <c r="C7" s="4">
        <v>60</v>
      </c>
      <c r="D7" s="7">
        <v>3900</v>
      </c>
      <c r="E7" s="7">
        <v>5400</v>
      </c>
      <c r="F7" s="7">
        <v>8100</v>
      </c>
      <c r="G7" s="7">
        <v>14400</v>
      </c>
    </row>
    <row r="8" spans="1:8" ht="15.75" x14ac:dyDescent="0.25">
      <c r="B8" s="4" t="s">
        <v>18</v>
      </c>
      <c r="C8" s="4">
        <v>140</v>
      </c>
      <c r="D8" s="7">
        <v>9100</v>
      </c>
      <c r="E8" s="7">
        <v>12600</v>
      </c>
      <c r="F8" s="7">
        <v>18900</v>
      </c>
      <c r="G8" s="7">
        <v>33600</v>
      </c>
    </row>
    <row r="9" spans="1:8" ht="15.75" x14ac:dyDescent="0.25">
      <c r="B9" s="4" t="s">
        <v>3</v>
      </c>
      <c r="C9" s="4">
        <v>160</v>
      </c>
      <c r="D9" s="7">
        <v>10400</v>
      </c>
      <c r="E9" s="7">
        <v>14400</v>
      </c>
      <c r="F9" s="7">
        <v>21600</v>
      </c>
      <c r="G9" s="7">
        <v>38400</v>
      </c>
    </row>
    <row r="10" spans="1:8" ht="15.75" x14ac:dyDescent="0.25">
      <c r="B10" s="4" t="s">
        <v>19</v>
      </c>
      <c r="C10" s="4">
        <v>91</v>
      </c>
      <c r="D10" s="7">
        <v>5915</v>
      </c>
      <c r="E10" s="7">
        <v>8190</v>
      </c>
      <c r="F10" s="7">
        <v>12285</v>
      </c>
      <c r="G10" s="7">
        <v>21840</v>
      </c>
    </row>
    <row r="11" spans="1:8" ht="15.75" x14ac:dyDescent="0.25">
      <c r="B11" s="4" t="s">
        <v>20</v>
      </c>
      <c r="C11" s="4">
        <v>102</v>
      </c>
      <c r="D11" s="7">
        <v>6630</v>
      </c>
      <c r="E11" s="7">
        <v>9180</v>
      </c>
      <c r="F11" s="7">
        <v>13770</v>
      </c>
      <c r="G11" s="7">
        <v>24480</v>
      </c>
    </row>
    <row r="12" spans="1:8" ht="15.75" x14ac:dyDescent="0.25">
      <c r="B12" s="4" t="s">
        <v>4</v>
      </c>
      <c r="C12" s="4">
        <v>145</v>
      </c>
      <c r="D12" s="7">
        <v>9425</v>
      </c>
      <c r="E12" s="7">
        <v>13050</v>
      </c>
      <c r="F12" s="7">
        <v>19575</v>
      </c>
      <c r="G12" s="7">
        <v>34800</v>
      </c>
    </row>
    <row r="13" spans="1:8" ht="15.75" x14ac:dyDescent="0.25">
      <c r="B13" s="4" t="s">
        <v>8</v>
      </c>
      <c r="C13" s="4">
        <v>130</v>
      </c>
      <c r="D13" s="7">
        <v>8450</v>
      </c>
      <c r="E13" s="7">
        <v>11700</v>
      </c>
      <c r="F13" s="7">
        <v>17550</v>
      </c>
      <c r="G13" s="7">
        <v>31200</v>
      </c>
    </row>
    <row r="14" spans="1:8" ht="15.75" x14ac:dyDescent="0.25">
      <c r="B14" s="5" t="s">
        <v>5</v>
      </c>
      <c r="C14" s="5">
        <v>1059</v>
      </c>
      <c r="D14" s="9">
        <v>68835</v>
      </c>
      <c r="E14" s="9">
        <v>95310</v>
      </c>
      <c r="F14" s="9">
        <f>SUM(F6:F13)</f>
        <v>142965</v>
      </c>
      <c r="G14" s="9">
        <f>SUM(G6:G13)</f>
        <v>254160</v>
      </c>
    </row>
    <row r="16" spans="1:8" ht="18.75" x14ac:dyDescent="0.3">
      <c r="B16" s="12" t="s">
        <v>6</v>
      </c>
      <c r="C16" s="12"/>
      <c r="D16" s="12"/>
      <c r="E16" s="12"/>
      <c r="F16" s="12"/>
      <c r="G16" s="12"/>
    </row>
    <row r="17" spans="2:7" ht="48.75" customHeight="1" x14ac:dyDescent="0.25">
      <c r="B17" s="14" t="s">
        <v>12</v>
      </c>
      <c r="C17" s="14"/>
      <c r="D17" s="14"/>
      <c r="E17" s="14"/>
      <c r="F17" s="14"/>
      <c r="G17" s="14"/>
    </row>
    <row r="19" spans="2:7" ht="15.75" x14ac:dyDescent="0.25">
      <c r="F19" s="13" t="s">
        <v>9</v>
      </c>
      <c r="G19" s="13"/>
    </row>
    <row r="21" spans="2:7" ht="98.25" customHeight="1" x14ac:dyDescent="0.25">
      <c r="B21" s="10" t="s">
        <v>10</v>
      </c>
      <c r="C21" s="10"/>
      <c r="D21" s="10"/>
      <c r="E21" s="10"/>
      <c r="F21" s="10"/>
      <c r="G21" s="10"/>
    </row>
  </sheetData>
  <mergeCells count="6">
    <mergeCell ref="B21:G21"/>
    <mergeCell ref="A3:G3"/>
    <mergeCell ref="A1:G1"/>
    <mergeCell ref="B16:G16"/>
    <mergeCell ref="B17:G17"/>
    <mergeCell ref="F19:G19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2021-03-26T10:28:31Z</dcterms:modified>
</cp:coreProperties>
</file>